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<sst xmlns="http://schemas.openxmlformats.org/spreadsheetml/2006/main" count="87" uniqueCount="83">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</sst>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74.98</v>
          </cell>
        </row>
        <row r="14">
          <cell r="P14">
            <v>48.86</v>
          </cell>
        </row>
        <row r="15">
          <cell r="P15">
            <v>47.47</v>
          </cell>
        </row>
        <row r="16">
          <cell r="P16">
            <v>51.47</v>
          </cell>
        </row>
        <row r="17">
          <cell r="P17">
            <v>91.23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155.99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51.99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589.9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92.99</v>
          </cell>
        </row>
        <row r="41">
          <cell r="P41">
            <v>144.99</v>
          </cell>
        </row>
        <row r="42">
          <cell r="P42">
            <v>16.989999999999998</v>
          </cell>
        </row>
        <row r="43">
          <cell r="P43">
            <v>75.989999999999995</v>
          </cell>
        </row>
        <row r="44">
          <cell r="P44">
            <v>69.989999999999995</v>
          </cell>
        </row>
        <row r="45">
          <cell r="P45">
            <v>59.9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85.99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74.989999999999995</v>
          </cell>
        </row>
        <row r="45">
          <cell r="P45">
            <v>59.99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245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100</v>
          </cell>
        </row>
        <row r="41">
          <cell r="P41">
            <v>140</v>
          </cell>
        </row>
        <row r="42">
          <cell r="P42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25" sqref="AT2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45082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63.99</v>
      </c>
      <c r="M9" s="33"/>
      <c r="N9" s="7"/>
      <c r="O9" s="8">
        <f>[2]TDSheet!P9</f>
        <v>63.99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74.98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48.86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47.47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51.47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91.23</v>
      </c>
      <c r="M17" s="33"/>
      <c r="N17" s="7"/>
      <c r="O17" s="8">
        <f>[2]TDSheet!P17</f>
        <v>109.99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155.99</v>
      </c>
      <c r="M25" s="33"/>
      <c r="N25" s="7"/>
      <c r="O25" s="8">
        <f>[2]TDSheet!P25</f>
        <v>149.99</v>
      </c>
      <c r="P25" s="34">
        <f>[3]TDSheet!P25</f>
        <v>245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51.99</v>
      </c>
      <c r="M31" s="33"/>
      <c r="N31" s="7"/>
      <c r="O31" s="8">
        <f>[2]TDSheet!P31</f>
        <v>55.99</v>
      </c>
      <c r="P31" s="34">
        <f>[3]TDSheet!P31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[2]TDSheet!P33</f>
        <v>51.65</v>
      </c>
      <c r="P33" s="23">
        <f>[3]TDSheet!P33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589.9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85.99</v>
      </c>
      <c r="P39" s="34">
        <f>[3]TDSheet!P39</f>
        <v>95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92.99</v>
      </c>
      <c r="M40" s="33"/>
      <c r="N40" s="7"/>
      <c r="O40" s="8">
        <f>[2]TDSheet!P40</f>
        <v>109.99</v>
      </c>
      <c r="P40" s="34">
        <f>[3]TDSheet!P40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144.99</v>
      </c>
      <c r="M41" s="33"/>
      <c r="N41" s="7"/>
      <c r="O41" s="8">
        <f>[2]TDSheet!P41</f>
        <v>159.99</v>
      </c>
      <c r="P41" s="34">
        <f>[3]TDSheet!P41</f>
        <v>140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140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16.989999999999998</v>
      </c>
      <c r="M42" s="33"/>
      <c r="N42" s="7"/>
      <c r="O42" s="8">
        <f>[2]TDSheet!P42</f>
        <v>20.99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75.989999999999995</v>
      </c>
      <c r="M43" s="33"/>
      <c r="N43" s="7"/>
      <c r="O43" s="8">
        <f>[2]TDSheet!P43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[2]TDSheet!P44</f>
        <v>74.989999999999995</v>
      </c>
      <c r="P44" s="34"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59.9</v>
      </c>
      <c r="M45" s="33"/>
      <c r="N45" s="7"/>
      <c r="O45" s="8">
        <f>[2]TDSheet!P45</f>
        <v>59.99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31.99</v>
      </c>
      <c r="M76" s="33"/>
      <c r="N76" s="7"/>
      <c r="O76" s="8">
        <v>38.99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2023-06-07T10:07:17Z</dcterms:modified>
</cp:coreProperties>
</file>